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<sst xmlns="http://schemas.openxmlformats.org/spreadsheetml/2006/main" count="1286" uniqueCount="440">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</sst>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6546947.4399999995</v>
      </c>
      <c r="E16" s="3">
        <v>6238636.749999999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6546947.4399999995</v>
      </c>
      <c r="E17" s="4">
        <v>6238636.749999999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6528085.619999999</v>
      </c>
      <c r="E18" s="4">
        <v>6226028.159999999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16861.82</v>
      </c>
      <c r="E20" s="4">
        <v>10608.59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2000</v>
      </c>
      <c r="E21" s="4">
        <v>2000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535979.45</v>
      </c>
      <c r="E23" s="3">
        <v>466925.74999999994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384808.04999999993</v>
      </c>
      <c r="E24" s="4">
        <v>332228.30999999994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384808.04999999993</v>
      </c>
      <c r="E26" s="4">
        <v>332228.30999999994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0.03</v>
      </c>
      <c r="E33" s="4">
        <v>3.3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0.03</v>
      </c>
      <c r="E36" s="4">
        <v>3.3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151171.37</v>
      </c>
      <c r="E42" s="4">
        <v>134694.14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73994.01999999999</v>
      </c>
      <c r="E44" s="4">
        <v>57234.55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77177.35</v>
      </c>
      <c r="E45" s="4">
        <v>77459.59000000001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20450.17</v>
      </c>
      <c r="E46" s="3">
        <v>20450.17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19460.17</v>
      </c>
      <c r="E50" s="4">
        <v>19460.17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19460.17</v>
      </c>
      <c r="E53" s="4">
        <v>19460.17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990</v>
      </c>
      <c r="E61" s="4">
        <v>990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990</v>
      </c>
      <c r="E74" s="4">
        <v>990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5796910.03</v>
      </c>
      <c r="E145" s="3">
        <v>5796910.03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5796910.03</v>
      </c>
      <c r="E146" s="4">
        <v>5796910.03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5796910.03</v>
      </c>
      <c r="E147" s="4">
        <v>5796910.03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632266.31</v>
      </c>
      <c r="E151" s="3">
        <v>632266.3100000003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628031.31</v>
      </c>
      <c r="E152" s="4">
        <v>628031.3100000003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160923.91</v>
      </c>
      <c r="E153" s="4">
        <v>160923.91000000015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464911</v>
      </c>
      <c r="E154" s="4">
        <v>464911.00000000006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696.4</v>
      </c>
      <c r="E155" s="4">
        <v>696.4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1500</v>
      </c>
      <c r="E157" s="4">
        <v>1500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4235</v>
      </c>
      <c r="E158" s="4">
        <v>4235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3935</v>
      </c>
      <c r="E162" s="4">
        <v>3935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300</v>
      </c>
      <c r="E164" s="4">
        <v>300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6966308.790000001</v>
      </c>
      <c r="E166" s="3">
        <v>6850321.8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2164574.73</v>
      </c>
      <c r="E167" s="4">
        <v>2180618.42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1685455.76</v>
      </c>
      <c r="E168" s="4">
        <v>1698692.7200000002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479118.97000000003</v>
      </c>
      <c r="E169" s="4">
        <v>481925.69999999995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144219.34000000003</v>
      </c>
      <c r="E170" s="4">
        <v>144661.75999999998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144219.34000000003</v>
      </c>
      <c r="E171" s="4">
        <v>144661.75999999998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3434687.8500000006</v>
      </c>
      <c r="E172" s="4">
        <v>3464273.92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42772.979999999996</v>
      </c>
      <c r="E173" s="4">
        <v>43416.399999999994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3391914.8700000006</v>
      </c>
      <c r="E174" s="4">
        <v>3420857.52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1016437.3900000001</v>
      </c>
      <c r="E175" s="4">
        <v>941447.1699999999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70764</v>
      </c>
      <c r="E176" s="4">
        <v>21610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898993.3900000001</v>
      </c>
      <c r="E177" s="4">
        <v>906519.0599999999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180</v>
      </c>
      <c r="E178" s="4">
        <v>333.27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46500</v>
      </c>
      <c r="E179" s="4">
        <v>12984.84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1200</v>
      </c>
      <c r="E187" s="4">
        <v>34.82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1200</v>
      </c>
      <c r="E193" s="4">
        <v>34.82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19260.22</v>
      </c>
      <c r="E198" s="4">
        <v>14786.270000000002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19260.22</v>
      </c>
      <c r="E199" s="4">
        <v>14786.270000000002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185929.26</v>
      </c>
      <c r="E203" s="4">
        <v>104499.43999999999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81608.36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77425.72</v>
      </c>
      <c r="E206" s="4">
        <v>77707.95999999999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26895.18</v>
      </c>
      <c r="E207" s="4">
        <v>26791.48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31300.699999999997</v>
      </c>
      <c r="E210" s="3">
        <v>52102.03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31300.699999999997</v>
      </c>
      <c r="E214" s="4">
        <v>52102.03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30446.699999999997</v>
      </c>
      <c r="E215" s="4">
        <v>42716.94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854</v>
      </c>
      <c r="E217" s="4">
        <v>9385.09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5796910.03</v>
      </c>
      <c r="E316" s="4">
        <v>5619295.88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5796910.03</v>
      </c>
      <c r="E317" s="4">
        <v>5619295.88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5796910.03</v>
      </c>
      <c r="E318" s="4">
        <v>5619295.88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632266.31</v>
      </c>
      <c r="E322" s="3">
        <v>632983.0599999999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628331.31</v>
      </c>
      <c r="E323" s="4">
        <v>629293.0599999999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160923.91</v>
      </c>
      <c r="E324" s="4">
        <v>162185.65999999997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464911</v>
      </c>
      <c r="E325" s="3">
        <v>464910.99999999994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696.4</v>
      </c>
      <c r="E326" s="4">
        <v>696.4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1800</v>
      </c>
      <c r="E328" s="4">
        <v>1500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3935</v>
      </c>
      <c r="E329" s="4">
        <v>3690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3935</v>
      </c>
      <c r="E333" s="4">
        <v>3690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1036899.64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107666.84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13532553.4</v>
      </c>
      <c r="E342" s="52">
        <f>E340+E341+E4+E16+E23+E46+E85+E126+E145+E148+E151</f>
        <v>13155189.01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8094786.800000001</v>
      </c>
      <c r="E343" s="54">
        <f>E166+E210+E259+E300+E319+E322+E325</f>
        <v>8000317.89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merlinola</cp:lastModifiedBy>
  <cp:lastPrinted>2015-05-23T07:59:41Z</cp:lastPrinted>
  <dcterms:created xsi:type="dcterms:W3CDTF">2015-03-03T10:52:24Z</dcterms:created>
  <dcterms:modified xsi:type="dcterms:W3CDTF">2017-04-26T11:16:01Z</dcterms:modified>
  <cp:category/>
  <cp:version/>
  <cp:contentType/>
  <cp:contentStatus/>
</cp:coreProperties>
</file>