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<sst xmlns="http://schemas.openxmlformats.org/spreadsheetml/2006/main" count="1277" uniqueCount="439">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</sst>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0" t="s">
        <v>380</v>
      </c>
      <c r="B1" s="61"/>
      <c r="C1" s="61"/>
      <c r="D1" s="61"/>
      <c r="E1" s="61"/>
      <c r="F1" s="61"/>
      <c r="G1" s="62"/>
      <c r="H1" s="49"/>
    </row>
    <row r="2" spans="1:8" ht="25.5" customHeight="1">
      <c r="A2" s="60" t="s">
        <v>379</v>
      </c>
      <c r="B2" s="61"/>
      <c r="C2" s="61"/>
      <c r="D2" s="61"/>
      <c r="E2" s="61"/>
      <c r="F2" s="61"/>
      <c r="G2" s="62"/>
      <c r="H2" s="49"/>
    </row>
    <row r="3" spans="1:8" ht="15" customHeight="1">
      <c r="A3" s="69"/>
      <c r="B3" s="69"/>
      <c r="C3" s="69"/>
      <c r="D3" s="69"/>
      <c r="E3" s="69"/>
      <c r="F3" s="69"/>
      <c r="G3" s="30" t="s">
        <v>378</v>
      </c>
      <c r="H3" s="30" t="s">
        <v>377</v>
      </c>
    </row>
    <row r="4" spans="1:8" ht="15" customHeight="1">
      <c r="A4" s="29"/>
      <c r="B4" s="70"/>
      <c r="C4" s="70"/>
      <c r="D4" s="70"/>
      <c r="E4" s="70"/>
      <c r="F4" s="70"/>
      <c r="G4" s="29"/>
      <c r="H4" s="27"/>
    </row>
    <row r="5" spans="1:8" ht="21" customHeight="1">
      <c r="A5" s="21" t="s">
        <v>376</v>
      </c>
      <c r="B5" s="57" t="s">
        <v>375</v>
      </c>
      <c r="C5" s="57"/>
      <c r="D5" s="57"/>
      <c r="E5" s="57"/>
      <c r="F5" s="57"/>
      <c r="G5" s="26"/>
      <c r="H5" s="25"/>
    </row>
    <row r="6" spans="1:8" ht="15" customHeight="1">
      <c r="A6" s="23"/>
      <c r="B6" s="63" t="s">
        <v>374</v>
      </c>
      <c r="C6" s="63"/>
      <c r="D6" s="63"/>
      <c r="E6" s="63"/>
      <c r="F6" s="63"/>
      <c r="G6" s="24">
        <v>0</v>
      </c>
      <c r="H6" s="24">
        <v>0</v>
      </c>
    </row>
    <row r="7" spans="1:8" ht="15" customHeight="1">
      <c r="A7" s="23"/>
      <c r="B7" s="63" t="s">
        <v>373</v>
      </c>
      <c r="C7" s="63"/>
      <c r="D7" s="63"/>
      <c r="E7" s="63"/>
      <c r="F7" s="63"/>
      <c r="G7" s="24">
        <v>0</v>
      </c>
      <c r="H7" s="24">
        <v>0</v>
      </c>
    </row>
    <row r="8" spans="1:8" ht="15" customHeight="1">
      <c r="A8" s="23"/>
      <c r="B8" s="64" t="s">
        <v>372</v>
      </c>
      <c r="C8" s="64"/>
      <c r="D8" s="64"/>
      <c r="E8" s="64"/>
      <c r="F8" s="64"/>
      <c r="G8" s="24">
        <v>0</v>
      </c>
      <c r="H8" s="24">
        <v>0</v>
      </c>
    </row>
    <row r="9" spans="1:8" ht="15" customHeight="1">
      <c r="A9" s="56" t="s">
        <v>371</v>
      </c>
      <c r="B9" s="68"/>
      <c r="C9" s="68"/>
      <c r="D9" s="68"/>
      <c r="E9" s="68"/>
      <c r="F9" s="68"/>
      <c r="G9" s="28">
        <f>SUM(G6+G7+G8)</f>
        <v>0</v>
      </c>
      <c r="H9" s="17">
        <f>SUM(H6+H7+H8)</f>
        <v>0</v>
      </c>
    </row>
    <row r="10" spans="1:8" ht="15" customHeight="1">
      <c r="A10" s="23"/>
      <c r="B10" s="65"/>
      <c r="C10" s="65"/>
      <c r="D10" s="65"/>
      <c r="E10" s="65"/>
      <c r="F10" s="65"/>
      <c r="G10" s="22"/>
      <c r="H10" s="27"/>
    </row>
    <row r="11" spans="1:8" ht="21" customHeight="1">
      <c r="A11" s="21" t="s">
        <v>370</v>
      </c>
      <c r="B11" s="57" t="s">
        <v>369</v>
      </c>
      <c r="C11" s="57"/>
      <c r="D11" s="57"/>
      <c r="E11" s="57"/>
      <c r="F11" s="57"/>
      <c r="G11" s="26"/>
      <c r="H11" s="25"/>
    </row>
    <row r="12" spans="1:8" ht="15" customHeight="1">
      <c r="A12" s="23"/>
      <c r="B12" s="63" t="s">
        <v>368</v>
      </c>
      <c r="C12" s="63"/>
      <c r="D12" s="63"/>
      <c r="E12" s="63"/>
      <c r="F12" s="63"/>
      <c r="G12" s="24">
        <v>0</v>
      </c>
      <c r="H12" s="24">
        <v>0</v>
      </c>
    </row>
    <row r="13" spans="1:8" ht="15" customHeight="1">
      <c r="A13" s="23"/>
      <c r="B13" s="63" t="s">
        <v>367</v>
      </c>
      <c r="C13" s="63"/>
      <c r="D13" s="63"/>
      <c r="E13" s="63"/>
      <c r="F13" s="63"/>
      <c r="G13" s="24">
        <v>0</v>
      </c>
      <c r="H13" s="24">
        <v>0</v>
      </c>
    </row>
    <row r="14" spans="1:8" ht="15" customHeight="1">
      <c r="A14" s="23"/>
      <c r="B14" s="63" t="s">
        <v>366</v>
      </c>
      <c r="C14" s="63"/>
      <c r="D14" s="63"/>
      <c r="E14" s="63"/>
      <c r="F14" s="63"/>
      <c r="G14" s="24">
        <v>0</v>
      </c>
      <c r="H14" s="24">
        <v>0</v>
      </c>
    </row>
    <row r="15" spans="1:8" ht="15" customHeight="1">
      <c r="A15" s="23"/>
      <c r="B15" s="63" t="s">
        <v>365</v>
      </c>
      <c r="C15" s="63"/>
      <c r="D15" s="63"/>
      <c r="E15" s="63"/>
      <c r="F15" s="63"/>
      <c r="G15" s="24">
        <v>0</v>
      </c>
      <c r="H15" s="24">
        <v>0</v>
      </c>
    </row>
    <row r="16" spans="1:8" ht="15" customHeight="1">
      <c r="A16" s="23"/>
      <c r="B16" s="64" t="s">
        <v>364</v>
      </c>
      <c r="C16" s="64"/>
      <c r="D16" s="64"/>
      <c r="E16" s="64"/>
      <c r="F16" s="64"/>
      <c r="G16" s="24">
        <v>0</v>
      </c>
      <c r="H16" s="24">
        <v>0</v>
      </c>
    </row>
    <row r="17" spans="1:8" ht="15" customHeight="1">
      <c r="A17" s="23"/>
      <c r="B17" s="56" t="s">
        <v>363</v>
      </c>
      <c r="C17" s="56"/>
      <c r="D17" s="56"/>
      <c r="E17" s="56"/>
      <c r="F17" s="56"/>
      <c r="G17" s="17">
        <f>SUM(G12:G16)</f>
        <v>0</v>
      </c>
      <c r="H17" s="17">
        <f>SUM(H12:H16)</f>
        <v>0</v>
      </c>
    </row>
    <row r="18" spans="1:8" ht="15" customHeight="1">
      <c r="A18" s="23"/>
      <c r="B18" s="65"/>
      <c r="C18" s="65"/>
      <c r="D18" s="65"/>
      <c r="E18" s="65"/>
      <c r="F18" s="65"/>
      <c r="G18" s="22"/>
      <c r="H18" s="18"/>
    </row>
    <row r="19" spans="1:8" ht="21" customHeight="1">
      <c r="A19" s="21" t="s">
        <v>362</v>
      </c>
      <c r="B19" s="57" t="s">
        <v>361</v>
      </c>
      <c r="C19" s="57"/>
      <c r="D19" s="57"/>
      <c r="E19" s="57"/>
      <c r="F19" s="57"/>
      <c r="G19" s="26"/>
      <c r="H19" s="25"/>
    </row>
    <row r="20" spans="1:8" ht="15" customHeight="1">
      <c r="A20" s="23"/>
      <c r="B20" s="63" t="s">
        <v>360</v>
      </c>
      <c r="C20" s="63"/>
      <c r="D20" s="63"/>
      <c r="E20" s="63"/>
      <c r="F20" s="63"/>
      <c r="G20" s="24">
        <v>0</v>
      </c>
      <c r="H20" s="24">
        <v>0</v>
      </c>
    </row>
    <row r="21" spans="1:8" ht="15" customHeight="1">
      <c r="A21" s="23"/>
      <c r="B21" s="63" t="s">
        <v>359</v>
      </c>
      <c r="C21" s="63"/>
      <c r="D21" s="63"/>
      <c r="E21" s="63"/>
      <c r="F21" s="63"/>
      <c r="G21" s="24">
        <v>0</v>
      </c>
      <c r="H21" s="24">
        <v>0</v>
      </c>
    </row>
    <row r="22" spans="1:8" ht="15" customHeight="1">
      <c r="A22" s="23"/>
      <c r="B22" s="63" t="s">
        <v>358</v>
      </c>
      <c r="C22" s="63"/>
      <c r="D22" s="63"/>
      <c r="E22" s="63"/>
      <c r="F22" s="63"/>
      <c r="G22" s="24">
        <v>0</v>
      </c>
      <c r="H22" s="24">
        <v>0</v>
      </c>
    </row>
    <row r="23" spans="1:8" ht="15" customHeight="1">
      <c r="A23" s="23"/>
      <c r="B23" s="63" t="s">
        <v>357</v>
      </c>
      <c r="C23" s="63"/>
      <c r="D23" s="63"/>
      <c r="E23" s="63"/>
      <c r="F23" s="63"/>
      <c r="G23" s="24">
        <v>0</v>
      </c>
      <c r="H23" s="24">
        <v>0</v>
      </c>
    </row>
    <row r="24" spans="1:8" ht="15" customHeight="1">
      <c r="A24" s="23"/>
      <c r="B24" s="64" t="s">
        <v>356</v>
      </c>
      <c r="C24" s="64"/>
      <c r="D24" s="64"/>
      <c r="E24" s="64"/>
      <c r="F24" s="64"/>
      <c r="G24" s="24">
        <v>0</v>
      </c>
      <c r="H24" s="24">
        <v>0</v>
      </c>
    </row>
    <row r="25" spans="1:8" ht="15" customHeight="1">
      <c r="A25" s="23"/>
      <c r="B25" s="66" t="s">
        <v>355</v>
      </c>
      <c r="C25" s="66"/>
      <c r="D25" s="66"/>
      <c r="E25" s="66"/>
      <c r="F25" s="67"/>
      <c r="G25" s="17">
        <f>SUM(G20:G24)</f>
        <v>0</v>
      </c>
      <c r="H25" s="17">
        <f>SUM(H20:H24)</f>
        <v>0</v>
      </c>
    </row>
    <row r="26" spans="1:8" ht="15" customHeight="1">
      <c r="A26" s="23"/>
      <c r="B26" s="65"/>
      <c r="C26" s="65"/>
      <c r="D26" s="65"/>
      <c r="E26" s="65"/>
      <c r="F26" s="65"/>
      <c r="G26" s="22"/>
      <c r="H26" s="18"/>
    </row>
    <row r="27" spans="1:8" ht="21" customHeight="1">
      <c r="A27" s="21" t="s">
        <v>354</v>
      </c>
      <c r="B27" s="57" t="s">
        <v>353</v>
      </c>
      <c r="C27" s="57"/>
      <c r="D27" s="57"/>
      <c r="E27" s="57"/>
      <c r="F27" s="57"/>
      <c r="G27" s="26"/>
      <c r="H27" s="25"/>
    </row>
    <row r="28" spans="1:8" ht="15" customHeight="1">
      <c r="A28" s="23"/>
      <c r="B28" s="63" t="s">
        <v>352</v>
      </c>
      <c r="C28" s="63"/>
      <c r="D28" s="63"/>
      <c r="E28" s="63"/>
      <c r="F28" s="63"/>
      <c r="G28" s="24">
        <v>0</v>
      </c>
      <c r="H28" s="24">
        <v>0</v>
      </c>
    </row>
    <row r="29" spans="1:8" ht="15" customHeight="1">
      <c r="A29" s="23"/>
      <c r="B29" s="63" t="s">
        <v>351</v>
      </c>
      <c r="C29" s="63"/>
      <c r="D29" s="63"/>
      <c r="E29" s="63"/>
      <c r="F29" s="63"/>
      <c r="G29" s="24">
        <v>0</v>
      </c>
      <c r="H29" s="24">
        <v>0</v>
      </c>
    </row>
    <row r="30" spans="1:8" ht="15" customHeight="1">
      <c r="A30" s="23"/>
      <c r="B30" s="63" t="s">
        <v>350</v>
      </c>
      <c r="C30" s="63"/>
      <c r="D30" s="63"/>
      <c r="E30" s="63"/>
      <c r="F30" s="63"/>
      <c r="G30" s="24">
        <v>0</v>
      </c>
      <c r="H30" s="24">
        <v>0</v>
      </c>
    </row>
    <row r="31" spans="1:8" ht="15" customHeight="1">
      <c r="A31" s="23"/>
      <c r="B31" s="63" t="s">
        <v>349</v>
      </c>
      <c r="C31" s="63"/>
      <c r="D31" s="63"/>
      <c r="E31" s="63"/>
      <c r="F31" s="63"/>
      <c r="G31" s="24">
        <v>0</v>
      </c>
      <c r="H31" s="24">
        <v>0</v>
      </c>
    </row>
    <row r="32" spans="1:8" ht="15" customHeight="1">
      <c r="A32" s="23"/>
      <c r="B32" s="63" t="s">
        <v>348</v>
      </c>
      <c r="C32" s="63"/>
      <c r="D32" s="63"/>
      <c r="E32" s="63"/>
      <c r="F32" s="63"/>
      <c r="G32" s="24">
        <v>0</v>
      </c>
      <c r="H32" s="24">
        <v>0</v>
      </c>
    </row>
    <row r="33" spans="1:8" ht="15" customHeight="1">
      <c r="A33" s="23"/>
      <c r="B33" s="64" t="s">
        <v>347</v>
      </c>
      <c r="C33" s="64"/>
      <c r="D33" s="64"/>
      <c r="E33" s="64"/>
      <c r="F33" s="64"/>
      <c r="G33" s="24">
        <v>0</v>
      </c>
      <c r="H33" s="24">
        <v>0</v>
      </c>
    </row>
    <row r="34" spans="1:8" ht="15" customHeight="1">
      <c r="A34" s="23"/>
      <c r="B34" s="56" t="s">
        <v>346</v>
      </c>
      <c r="C34" s="56"/>
      <c r="D34" s="56"/>
      <c r="E34" s="56"/>
      <c r="F34" s="56"/>
      <c r="G34" s="17">
        <f>SUM(G28:G33)</f>
        <v>0</v>
      </c>
      <c r="H34" s="17">
        <f>SUM(H28:H33)</f>
        <v>0</v>
      </c>
    </row>
    <row r="35" spans="1:8" ht="15" customHeight="1">
      <c r="A35" s="23"/>
      <c r="B35" s="65"/>
      <c r="C35" s="65"/>
      <c r="D35" s="65"/>
      <c r="E35" s="65"/>
      <c r="F35" s="65"/>
      <c r="G35" s="22"/>
      <c r="H35" s="18"/>
    </row>
    <row r="36" spans="1:8" ht="21" customHeight="1">
      <c r="A36" s="21" t="s">
        <v>345</v>
      </c>
      <c r="B36" s="57" t="s">
        <v>344</v>
      </c>
      <c r="C36" s="57"/>
      <c r="D36" s="57"/>
      <c r="E36" s="57"/>
      <c r="F36" s="57"/>
      <c r="G36" s="26"/>
      <c r="H36" s="25"/>
    </row>
    <row r="37" spans="1:8" ht="15" customHeight="1">
      <c r="A37" s="23"/>
      <c r="B37" s="63" t="s">
        <v>343</v>
      </c>
      <c r="C37" s="63"/>
      <c r="D37" s="63"/>
      <c r="E37" s="63"/>
      <c r="F37" s="63"/>
      <c r="G37" s="24">
        <v>0</v>
      </c>
      <c r="H37" s="24">
        <v>0</v>
      </c>
    </row>
    <row r="38" spans="1:8" ht="15" customHeight="1">
      <c r="A38" s="23"/>
      <c r="B38" s="63" t="s">
        <v>342</v>
      </c>
      <c r="C38" s="63"/>
      <c r="D38" s="63"/>
      <c r="E38" s="63"/>
      <c r="F38" s="63"/>
      <c r="G38" s="24">
        <v>0</v>
      </c>
      <c r="H38" s="24">
        <v>0</v>
      </c>
    </row>
    <row r="39" spans="1:8" ht="15" customHeight="1">
      <c r="A39" s="23"/>
      <c r="B39" s="63" t="s">
        <v>341</v>
      </c>
      <c r="C39" s="63"/>
      <c r="D39" s="63"/>
      <c r="E39" s="63"/>
      <c r="F39" s="63"/>
      <c r="G39" s="24">
        <v>0</v>
      </c>
      <c r="H39" s="24">
        <v>0</v>
      </c>
    </row>
    <row r="40" spans="1:8" ht="15" customHeight="1">
      <c r="A40" s="23"/>
      <c r="B40" s="64" t="s">
        <v>340</v>
      </c>
      <c r="C40" s="64"/>
      <c r="D40" s="64"/>
      <c r="E40" s="64"/>
      <c r="F40" s="64"/>
      <c r="G40" s="24">
        <v>0</v>
      </c>
      <c r="H40" s="24">
        <v>0</v>
      </c>
    </row>
    <row r="41" spans="1:8" ht="15" customHeight="1">
      <c r="A41" s="23"/>
      <c r="B41" s="56" t="s">
        <v>339</v>
      </c>
      <c r="C41" s="56"/>
      <c r="D41" s="56"/>
      <c r="E41" s="56"/>
      <c r="F41" s="56"/>
      <c r="G41" s="17">
        <f>SUM(G37:G40)</f>
        <v>0</v>
      </c>
      <c r="H41" s="17">
        <f>SUM(H37:H40)</f>
        <v>0</v>
      </c>
    </row>
    <row r="42" spans="1:8" ht="15" customHeight="1">
      <c r="A42" s="23"/>
      <c r="B42" s="65"/>
      <c r="C42" s="65"/>
      <c r="D42" s="65"/>
      <c r="E42" s="65"/>
      <c r="F42" s="65"/>
      <c r="G42" s="22"/>
      <c r="H42" s="18"/>
    </row>
    <row r="43" spans="1:8" ht="15" customHeight="1">
      <c r="A43" s="21" t="s">
        <v>338</v>
      </c>
      <c r="B43" s="57" t="s">
        <v>337</v>
      </c>
      <c r="C43" s="57"/>
      <c r="D43" s="57"/>
      <c r="E43" s="57"/>
      <c r="F43" s="57"/>
      <c r="G43" s="17">
        <v>0</v>
      </c>
      <c r="H43" s="17">
        <v>0</v>
      </c>
    </row>
    <row r="44" spans="1:8" ht="15" customHeight="1">
      <c r="A44" s="20"/>
      <c r="B44" s="58"/>
      <c r="C44" s="58"/>
      <c r="D44" s="58"/>
      <c r="E44" s="58"/>
      <c r="F44" s="58"/>
      <c r="G44" s="19"/>
      <c r="H44" s="18"/>
    </row>
    <row r="45" spans="1:8" ht="15" customHeight="1">
      <c r="A45" s="59" t="s">
        <v>336</v>
      </c>
      <c r="B45" s="59"/>
      <c r="C45" s="59"/>
      <c r="D45" s="59"/>
      <c r="E45" s="59"/>
      <c r="F45" s="59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30" t="s">
        <v>378</v>
      </c>
      <c r="H3" s="30" t="s">
        <v>377</v>
      </c>
    </row>
    <row r="4" spans="1:8" ht="15" customHeight="1">
      <c r="A4" s="29"/>
      <c r="B4" s="70"/>
      <c r="C4" s="70"/>
      <c r="D4" s="70"/>
      <c r="E4" s="70"/>
      <c r="F4" s="70"/>
      <c r="G4" s="29"/>
      <c r="H4" s="27"/>
    </row>
    <row r="5" spans="1:8" ht="21" customHeight="1">
      <c r="A5" s="21" t="s">
        <v>376</v>
      </c>
      <c r="B5" s="57" t="s">
        <v>375</v>
      </c>
      <c r="C5" s="57"/>
      <c r="D5" s="57"/>
      <c r="E5" s="57"/>
      <c r="F5" s="57"/>
      <c r="G5" s="26"/>
      <c r="H5" s="25"/>
    </row>
    <row r="6" spans="1:8" ht="15" customHeight="1">
      <c r="A6" s="23"/>
      <c r="B6" s="63" t="s">
        <v>374</v>
      </c>
      <c r="C6" s="63"/>
      <c r="D6" s="63"/>
      <c r="E6" s="63"/>
      <c r="F6" s="63"/>
      <c r="G6" s="24">
        <v>0</v>
      </c>
      <c r="H6" s="24">
        <v>0</v>
      </c>
    </row>
    <row r="7" spans="1:8" ht="15" customHeight="1">
      <c r="A7" s="23"/>
      <c r="B7" s="63" t="s">
        <v>373</v>
      </c>
      <c r="C7" s="63"/>
      <c r="D7" s="63"/>
      <c r="E7" s="63"/>
      <c r="F7" s="63"/>
      <c r="G7" s="24">
        <v>0</v>
      </c>
      <c r="H7" s="24">
        <v>0</v>
      </c>
    </row>
    <row r="8" spans="1:8" ht="15" customHeight="1">
      <c r="A8" s="23"/>
      <c r="B8" s="64" t="s">
        <v>372</v>
      </c>
      <c r="C8" s="64"/>
      <c r="D8" s="64"/>
      <c r="E8" s="64"/>
      <c r="F8" s="64"/>
      <c r="G8" s="24">
        <v>0</v>
      </c>
      <c r="H8" s="24">
        <v>0</v>
      </c>
    </row>
    <row r="9" spans="1:8" ht="15" customHeight="1">
      <c r="A9" s="56" t="s">
        <v>371</v>
      </c>
      <c r="B9" s="68"/>
      <c r="C9" s="68"/>
      <c r="D9" s="68"/>
      <c r="E9" s="68"/>
      <c r="F9" s="68"/>
      <c r="G9" s="28">
        <f>SUM(G6+G7+G8)</f>
        <v>0</v>
      </c>
      <c r="H9" s="17">
        <f>SUM(H6+H7+H8)</f>
        <v>0</v>
      </c>
    </row>
    <row r="10" spans="1:8" ht="15" customHeight="1">
      <c r="A10" s="23"/>
      <c r="B10" s="65"/>
      <c r="C10" s="65"/>
      <c r="D10" s="65"/>
      <c r="E10" s="65"/>
      <c r="F10" s="65"/>
      <c r="G10" s="22"/>
      <c r="H10" s="27"/>
    </row>
    <row r="11" spans="1:8" ht="21" customHeight="1">
      <c r="A11" s="21" t="s">
        <v>370</v>
      </c>
      <c r="B11" s="57" t="s">
        <v>369</v>
      </c>
      <c r="C11" s="57"/>
      <c r="D11" s="57"/>
      <c r="E11" s="57"/>
      <c r="F11" s="57"/>
      <c r="G11" s="26"/>
      <c r="H11" s="25"/>
    </row>
    <row r="12" spans="1:8" ht="15" customHeight="1">
      <c r="A12" s="23"/>
      <c r="B12" s="63" t="s">
        <v>368</v>
      </c>
      <c r="C12" s="63"/>
      <c r="D12" s="63"/>
      <c r="E12" s="63"/>
      <c r="F12" s="63"/>
      <c r="G12" s="24">
        <v>0</v>
      </c>
      <c r="H12" s="24">
        <v>0</v>
      </c>
    </row>
    <row r="13" spans="1:8" ht="15" customHeight="1">
      <c r="A13" s="23"/>
      <c r="B13" s="63" t="s">
        <v>367</v>
      </c>
      <c r="C13" s="63"/>
      <c r="D13" s="63"/>
      <c r="E13" s="63"/>
      <c r="F13" s="63"/>
      <c r="G13" s="24">
        <v>0</v>
      </c>
      <c r="H13" s="24">
        <v>0</v>
      </c>
    </row>
    <row r="14" spans="1:8" ht="15" customHeight="1">
      <c r="A14" s="23"/>
      <c r="B14" s="63" t="s">
        <v>366</v>
      </c>
      <c r="C14" s="63"/>
      <c r="D14" s="63"/>
      <c r="E14" s="63"/>
      <c r="F14" s="63"/>
      <c r="G14" s="24">
        <v>0</v>
      </c>
      <c r="H14" s="24">
        <v>0</v>
      </c>
    </row>
    <row r="15" spans="1:8" ht="15" customHeight="1">
      <c r="A15" s="23"/>
      <c r="B15" s="63" t="s">
        <v>365</v>
      </c>
      <c r="C15" s="63"/>
      <c r="D15" s="63"/>
      <c r="E15" s="63"/>
      <c r="F15" s="63"/>
      <c r="G15" s="24">
        <v>0</v>
      </c>
      <c r="H15" s="24">
        <v>0</v>
      </c>
    </row>
    <row r="16" spans="1:8" ht="15" customHeight="1">
      <c r="A16" s="23"/>
      <c r="B16" s="64" t="s">
        <v>364</v>
      </c>
      <c r="C16" s="64"/>
      <c r="D16" s="64"/>
      <c r="E16" s="64"/>
      <c r="F16" s="64"/>
      <c r="G16" s="24">
        <v>0</v>
      </c>
      <c r="H16" s="24">
        <v>0</v>
      </c>
    </row>
    <row r="17" spans="1:8" ht="15" customHeight="1">
      <c r="A17" s="23"/>
      <c r="B17" s="56" t="s">
        <v>363</v>
      </c>
      <c r="C17" s="56"/>
      <c r="D17" s="56"/>
      <c r="E17" s="56"/>
      <c r="F17" s="56"/>
      <c r="G17" s="17">
        <f>SUM(G12:G16)</f>
        <v>0</v>
      </c>
      <c r="H17" s="17">
        <f>SUM(H12:H16)</f>
        <v>0</v>
      </c>
    </row>
    <row r="18" spans="1:8" ht="15" customHeight="1">
      <c r="A18" s="23"/>
      <c r="B18" s="65"/>
      <c r="C18" s="65"/>
      <c r="D18" s="65"/>
      <c r="E18" s="65"/>
      <c r="F18" s="65"/>
      <c r="G18" s="22"/>
      <c r="H18" s="18"/>
    </row>
    <row r="19" spans="1:8" ht="21" customHeight="1">
      <c r="A19" s="21" t="s">
        <v>362</v>
      </c>
      <c r="B19" s="57" t="s">
        <v>361</v>
      </c>
      <c r="C19" s="57"/>
      <c r="D19" s="57"/>
      <c r="E19" s="57"/>
      <c r="F19" s="57"/>
      <c r="G19" s="26"/>
      <c r="H19" s="25"/>
    </row>
    <row r="20" spans="1:8" ht="15" customHeight="1">
      <c r="A20" s="23"/>
      <c r="B20" s="63" t="s">
        <v>360</v>
      </c>
      <c r="C20" s="63"/>
      <c r="D20" s="63"/>
      <c r="E20" s="63"/>
      <c r="F20" s="63"/>
      <c r="G20" s="24">
        <v>0</v>
      </c>
      <c r="H20" s="24">
        <v>0</v>
      </c>
    </row>
    <row r="21" spans="1:8" ht="15" customHeight="1">
      <c r="A21" s="23"/>
      <c r="B21" s="63" t="s">
        <v>359</v>
      </c>
      <c r="C21" s="63"/>
      <c r="D21" s="63"/>
      <c r="E21" s="63"/>
      <c r="F21" s="63"/>
      <c r="G21" s="24">
        <v>0</v>
      </c>
      <c r="H21" s="24">
        <v>0</v>
      </c>
    </row>
    <row r="22" spans="1:8" ht="15" customHeight="1">
      <c r="A22" s="23"/>
      <c r="B22" s="63" t="s">
        <v>358</v>
      </c>
      <c r="C22" s="63"/>
      <c r="D22" s="63"/>
      <c r="E22" s="63"/>
      <c r="F22" s="63"/>
      <c r="G22" s="24">
        <v>0</v>
      </c>
      <c r="H22" s="24">
        <v>0</v>
      </c>
    </row>
    <row r="23" spans="1:8" ht="15" customHeight="1">
      <c r="A23" s="23"/>
      <c r="B23" s="63" t="s">
        <v>357</v>
      </c>
      <c r="C23" s="63"/>
      <c r="D23" s="63"/>
      <c r="E23" s="63"/>
      <c r="F23" s="63"/>
      <c r="G23" s="24">
        <v>0</v>
      </c>
      <c r="H23" s="24">
        <v>0</v>
      </c>
    </row>
    <row r="24" spans="1:8" ht="15" customHeight="1">
      <c r="A24" s="23"/>
      <c r="B24" s="64" t="s">
        <v>356</v>
      </c>
      <c r="C24" s="64"/>
      <c r="D24" s="64"/>
      <c r="E24" s="64"/>
      <c r="F24" s="64"/>
      <c r="G24" s="24">
        <v>0</v>
      </c>
      <c r="H24" s="24">
        <v>0</v>
      </c>
    </row>
    <row r="25" spans="1:8" ht="15" customHeight="1">
      <c r="A25" s="23"/>
      <c r="B25" s="66" t="s">
        <v>355</v>
      </c>
      <c r="C25" s="66"/>
      <c r="D25" s="66"/>
      <c r="E25" s="66"/>
      <c r="F25" s="67"/>
      <c r="G25" s="17">
        <f>SUM(G20:G24)</f>
        <v>0</v>
      </c>
      <c r="H25" s="17">
        <f>SUM(H20:H24)</f>
        <v>0</v>
      </c>
    </row>
    <row r="26" spans="1:8" ht="15" customHeight="1">
      <c r="A26" s="23"/>
      <c r="B26" s="65"/>
      <c r="C26" s="65"/>
      <c r="D26" s="65"/>
      <c r="E26" s="65"/>
      <c r="F26" s="65"/>
      <c r="G26" s="22"/>
      <c r="H26" s="18"/>
    </row>
    <row r="27" spans="1:8" ht="21" customHeight="1">
      <c r="A27" s="21" t="s">
        <v>354</v>
      </c>
      <c r="B27" s="57" t="s">
        <v>353</v>
      </c>
      <c r="C27" s="57"/>
      <c r="D27" s="57"/>
      <c r="E27" s="57"/>
      <c r="F27" s="57"/>
      <c r="G27" s="26"/>
      <c r="H27" s="25"/>
    </row>
    <row r="28" spans="1:8" ht="15" customHeight="1">
      <c r="A28" s="23"/>
      <c r="B28" s="63" t="s">
        <v>352</v>
      </c>
      <c r="C28" s="63"/>
      <c r="D28" s="63"/>
      <c r="E28" s="63"/>
      <c r="F28" s="63"/>
      <c r="G28" s="24">
        <v>0</v>
      </c>
      <c r="H28" s="24">
        <v>0</v>
      </c>
    </row>
    <row r="29" spans="1:8" ht="15" customHeight="1">
      <c r="A29" s="23"/>
      <c r="B29" s="63" t="s">
        <v>351</v>
      </c>
      <c r="C29" s="63"/>
      <c r="D29" s="63"/>
      <c r="E29" s="63"/>
      <c r="F29" s="63"/>
      <c r="G29" s="24">
        <v>0</v>
      </c>
      <c r="H29" s="24">
        <v>0</v>
      </c>
    </row>
    <row r="30" spans="1:8" ht="15" customHeight="1">
      <c r="A30" s="23"/>
      <c r="B30" s="63" t="s">
        <v>350</v>
      </c>
      <c r="C30" s="63"/>
      <c r="D30" s="63"/>
      <c r="E30" s="63"/>
      <c r="F30" s="63"/>
      <c r="G30" s="24">
        <v>0</v>
      </c>
      <c r="H30" s="24">
        <v>0</v>
      </c>
    </row>
    <row r="31" spans="1:8" ht="15" customHeight="1">
      <c r="A31" s="23"/>
      <c r="B31" s="63" t="s">
        <v>349</v>
      </c>
      <c r="C31" s="63"/>
      <c r="D31" s="63"/>
      <c r="E31" s="63"/>
      <c r="F31" s="63"/>
      <c r="G31" s="24">
        <v>0</v>
      </c>
      <c r="H31" s="24">
        <v>0</v>
      </c>
    </row>
    <row r="32" spans="1:8" ht="15" customHeight="1">
      <c r="A32" s="23"/>
      <c r="B32" s="63" t="s">
        <v>348</v>
      </c>
      <c r="C32" s="63"/>
      <c r="D32" s="63"/>
      <c r="E32" s="63"/>
      <c r="F32" s="63"/>
      <c r="G32" s="24">
        <v>0</v>
      </c>
      <c r="H32" s="24">
        <v>0</v>
      </c>
    </row>
    <row r="33" spans="1:8" ht="15" customHeight="1">
      <c r="A33" s="23"/>
      <c r="B33" s="64" t="s">
        <v>347</v>
      </c>
      <c r="C33" s="64"/>
      <c r="D33" s="64"/>
      <c r="E33" s="64"/>
      <c r="F33" s="64"/>
      <c r="G33" s="24">
        <v>0</v>
      </c>
      <c r="H33" s="24">
        <v>0</v>
      </c>
    </row>
    <row r="34" spans="1:8" ht="15" customHeight="1">
      <c r="A34" s="23"/>
      <c r="B34" s="56" t="s">
        <v>346</v>
      </c>
      <c r="C34" s="56"/>
      <c r="D34" s="56"/>
      <c r="E34" s="56"/>
      <c r="F34" s="56"/>
      <c r="G34" s="17">
        <f>SUM(G28:G33)</f>
        <v>0</v>
      </c>
      <c r="H34" s="17">
        <f>SUM(H28:H33)</f>
        <v>0</v>
      </c>
    </row>
    <row r="35" spans="1:8" ht="15" customHeight="1">
      <c r="A35" s="23"/>
      <c r="B35" s="65"/>
      <c r="C35" s="65"/>
      <c r="D35" s="65"/>
      <c r="E35" s="65"/>
      <c r="F35" s="65"/>
      <c r="G35" s="22"/>
      <c r="H35" s="18"/>
    </row>
    <row r="36" spans="1:8" ht="21" customHeight="1">
      <c r="A36" s="21" t="s">
        <v>345</v>
      </c>
      <c r="B36" s="57" t="s">
        <v>344</v>
      </c>
      <c r="C36" s="57"/>
      <c r="D36" s="57"/>
      <c r="E36" s="57"/>
      <c r="F36" s="57"/>
      <c r="G36" s="26"/>
      <c r="H36" s="25"/>
    </row>
    <row r="37" spans="1:8" ht="15" customHeight="1">
      <c r="A37" s="23"/>
      <c r="B37" s="63" t="s">
        <v>343</v>
      </c>
      <c r="C37" s="63"/>
      <c r="D37" s="63"/>
      <c r="E37" s="63"/>
      <c r="F37" s="63"/>
      <c r="G37" s="24">
        <v>0</v>
      </c>
      <c r="H37" s="24">
        <v>0</v>
      </c>
    </row>
    <row r="38" spans="1:8" ht="15" customHeight="1">
      <c r="A38" s="23"/>
      <c r="B38" s="63" t="s">
        <v>342</v>
      </c>
      <c r="C38" s="63"/>
      <c r="D38" s="63"/>
      <c r="E38" s="63"/>
      <c r="F38" s="63"/>
      <c r="G38" s="24">
        <v>0</v>
      </c>
      <c r="H38" s="24">
        <v>0</v>
      </c>
    </row>
    <row r="39" spans="1:8" ht="15" customHeight="1">
      <c r="A39" s="23"/>
      <c r="B39" s="63" t="s">
        <v>341</v>
      </c>
      <c r="C39" s="63"/>
      <c r="D39" s="63"/>
      <c r="E39" s="63"/>
      <c r="F39" s="63"/>
      <c r="G39" s="24">
        <v>0</v>
      </c>
      <c r="H39" s="24">
        <v>0</v>
      </c>
    </row>
    <row r="40" spans="1:8" ht="15" customHeight="1">
      <c r="A40" s="23"/>
      <c r="B40" s="64" t="s">
        <v>340</v>
      </c>
      <c r="C40" s="64"/>
      <c r="D40" s="64"/>
      <c r="E40" s="64"/>
      <c r="F40" s="64"/>
      <c r="G40" s="24">
        <v>0</v>
      </c>
      <c r="H40" s="24">
        <v>0</v>
      </c>
    </row>
    <row r="41" spans="1:8" ht="15" customHeight="1">
      <c r="A41" s="23"/>
      <c r="B41" s="56" t="s">
        <v>339</v>
      </c>
      <c r="C41" s="56"/>
      <c r="D41" s="56"/>
      <c r="E41" s="56"/>
      <c r="F41" s="56"/>
      <c r="G41" s="17">
        <f>SUM(G37:G40)</f>
        <v>0</v>
      </c>
      <c r="H41" s="17">
        <f>SUM(H37:H40)</f>
        <v>0</v>
      </c>
    </row>
    <row r="42" spans="1:8" ht="15" customHeight="1">
      <c r="A42" s="23"/>
      <c r="B42" s="65"/>
      <c r="C42" s="65"/>
      <c r="D42" s="65"/>
      <c r="E42" s="65"/>
      <c r="F42" s="65"/>
      <c r="G42" s="22"/>
      <c r="H42" s="18"/>
    </row>
    <row r="43" spans="1:8" ht="15" customHeight="1">
      <c r="A43" s="21" t="s">
        <v>338</v>
      </c>
      <c r="B43" s="57" t="s">
        <v>337</v>
      </c>
      <c r="C43" s="57"/>
      <c r="D43" s="57"/>
      <c r="E43" s="57"/>
      <c r="F43" s="57"/>
      <c r="G43" s="17">
        <v>0</v>
      </c>
      <c r="H43" s="17">
        <v>0</v>
      </c>
    </row>
    <row r="44" spans="1:8" ht="15" customHeight="1">
      <c r="A44" s="20"/>
      <c r="B44" s="58"/>
      <c r="C44" s="58"/>
      <c r="D44" s="58"/>
      <c r="E44" s="58"/>
      <c r="F44" s="58"/>
      <c r="G44" s="19"/>
      <c r="H44" s="18"/>
    </row>
    <row r="45" spans="1:8" ht="15" customHeight="1">
      <c r="A45" s="59" t="s">
        <v>336</v>
      </c>
      <c r="B45" s="59"/>
      <c r="C45" s="59"/>
      <c r="D45" s="59"/>
      <c r="E45" s="59"/>
      <c r="F45" s="59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73" t="s">
        <v>433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6"/>
    </row>
    <row r="2" spans="1:32" ht="38.25" customHeight="1">
      <c r="A2" s="75" t="s">
        <v>432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7"/>
    </row>
    <row r="3" spans="2:24" ht="18.75" customHeight="1">
      <c r="B3" s="45"/>
      <c r="C3" s="45"/>
      <c r="D3" s="45"/>
      <c r="E3" s="45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4"/>
    </row>
    <row r="4" spans="1:32" ht="40.5" customHeight="1">
      <c r="A4" s="91" t="s">
        <v>431</v>
      </c>
      <c r="B4" s="92"/>
      <c r="C4" s="92"/>
      <c r="D4" s="92"/>
      <c r="E4" s="92"/>
      <c r="F4" s="93"/>
      <c r="G4" s="97" t="s">
        <v>430</v>
      </c>
      <c r="H4" s="97"/>
      <c r="I4" s="86" t="s">
        <v>429</v>
      </c>
      <c r="J4" s="88"/>
      <c r="K4" s="86" t="s">
        <v>428</v>
      </c>
      <c r="L4" s="88"/>
      <c r="M4" s="86" t="s">
        <v>427</v>
      </c>
      <c r="N4" s="88"/>
      <c r="O4" s="86" t="s">
        <v>426</v>
      </c>
      <c r="P4" s="88"/>
      <c r="Q4" s="86" t="s">
        <v>425</v>
      </c>
      <c r="R4" s="87"/>
      <c r="S4" s="86" t="s">
        <v>424</v>
      </c>
      <c r="T4" s="87"/>
      <c r="U4" s="86" t="s">
        <v>423</v>
      </c>
      <c r="V4" s="88"/>
      <c r="W4" s="86" t="s">
        <v>422</v>
      </c>
      <c r="X4" s="88"/>
      <c r="Y4" s="86" t="s">
        <v>421</v>
      </c>
      <c r="Z4" s="88"/>
      <c r="AA4" s="86" t="s">
        <v>420</v>
      </c>
      <c r="AB4" s="88"/>
      <c r="AC4" s="86" t="s">
        <v>419</v>
      </c>
      <c r="AD4" s="88"/>
      <c r="AE4" s="86" t="s">
        <v>418</v>
      </c>
      <c r="AF4" s="88"/>
    </row>
    <row r="5" spans="1:32" ht="15" customHeight="1">
      <c r="A5" s="94"/>
      <c r="B5" s="95"/>
      <c r="C5" s="95"/>
      <c r="D5" s="95"/>
      <c r="E5" s="95"/>
      <c r="F5" s="9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9"/>
      <c r="B6" s="89"/>
      <c r="C6" s="41"/>
      <c r="D6" s="41"/>
      <c r="E6" s="89"/>
      <c r="F6" s="89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76"/>
      <c r="B7" s="76"/>
      <c r="C7" s="39" t="s">
        <v>404</v>
      </c>
      <c r="D7" s="77" t="s">
        <v>417</v>
      </c>
      <c r="E7" s="77"/>
      <c r="F7" s="77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76"/>
      <c r="B8" s="76"/>
      <c r="C8" s="39" t="s">
        <v>402</v>
      </c>
      <c r="D8" s="77" t="s">
        <v>416</v>
      </c>
      <c r="E8" s="77"/>
      <c r="F8" s="77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76"/>
      <c r="B9" s="76"/>
      <c r="C9" s="39" t="s">
        <v>400</v>
      </c>
      <c r="D9" s="77" t="s">
        <v>415</v>
      </c>
      <c r="E9" s="77"/>
      <c r="F9" s="77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76"/>
      <c r="B10" s="76"/>
      <c r="C10" s="39" t="s">
        <v>398</v>
      </c>
      <c r="D10" s="77" t="s">
        <v>414</v>
      </c>
      <c r="E10" s="77"/>
      <c r="F10" s="77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76"/>
      <c r="B11" s="76"/>
      <c r="C11" s="39" t="s">
        <v>396</v>
      </c>
      <c r="D11" s="77" t="s">
        <v>413</v>
      </c>
      <c r="E11" s="77"/>
      <c r="F11" s="77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76"/>
      <c r="B12" s="76"/>
      <c r="C12" s="39" t="s">
        <v>394</v>
      </c>
      <c r="D12" s="77" t="s">
        <v>412</v>
      </c>
      <c r="E12" s="77"/>
      <c r="F12" s="77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76"/>
      <c r="B13" s="76"/>
      <c r="C13" s="39" t="s">
        <v>392</v>
      </c>
      <c r="D13" s="77" t="s">
        <v>411</v>
      </c>
      <c r="E13" s="77"/>
      <c r="F13" s="77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76"/>
      <c r="B14" s="76"/>
      <c r="C14" s="39" t="s">
        <v>390</v>
      </c>
      <c r="D14" s="77" t="s">
        <v>410</v>
      </c>
      <c r="E14" s="77"/>
      <c r="F14" s="77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78" t="s">
        <v>409</v>
      </c>
      <c r="E15" s="79"/>
      <c r="F15" s="80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76"/>
      <c r="B16" s="83"/>
      <c r="C16" s="37" t="s">
        <v>386</v>
      </c>
      <c r="D16" s="81" t="s">
        <v>408</v>
      </c>
      <c r="E16" s="81"/>
      <c r="F16" s="81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3"/>
      <c r="B17" s="84"/>
      <c r="C17" s="37" t="s">
        <v>407</v>
      </c>
      <c r="D17" s="81" t="s">
        <v>406</v>
      </c>
      <c r="E17" s="81"/>
      <c r="F17" s="81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72" t="s">
        <v>405</v>
      </c>
      <c r="B18" s="72"/>
      <c r="C18" s="72"/>
      <c r="D18" s="72"/>
      <c r="E18" s="72"/>
      <c r="F18" s="7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3"/>
      <c r="B19" s="84"/>
      <c r="C19" s="40" t="s">
        <v>404</v>
      </c>
      <c r="D19" s="85" t="s">
        <v>403</v>
      </c>
      <c r="E19" s="85"/>
      <c r="F19" s="85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76"/>
      <c r="B20" s="76"/>
      <c r="C20" s="40" t="s">
        <v>402</v>
      </c>
      <c r="D20" s="85" t="s">
        <v>401</v>
      </c>
      <c r="E20" s="85"/>
      <c r="F20" s="85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78" t="s">
        <v>399</v>
      </c>
      <c r="E21" s="79"/>
      <c r="F21" s="80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78" t="s">
        <v>397</v>
      </c>
      <c r="E22" s="79"/>
      <c r="F22" s="80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76"/>
      <c r="B23" s="76"/>
      <c r="C23" s="39" t="s">
        <v>396</v>
      </c>
      <c r="D23" s="77" t="s">
        <v>395</v>
      </c>
      <c r="E23" s="77"/>
      <c r="F23" s="77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76"/>
      <c r="B24" s="76"/>
      <c r="C24" s="39" t="s">
        <v>394</v>
      </c>
      <c r="D24" s="77" t="s">
        <v>393</v>
      </c>
      <c r="E24" s="77"/>
      <c r="F24" s="77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76"/>
      <c r="B25" s="76"/>
      <c r="C25" s="39" t="s">
        <v>392</v>
      </c>
      <c r="D25" s="77" t="s">
        <v>391</v>
      </c>
      <c r="E25" s="77"/>
      <c r="F25" s="77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76"/>
      <c r="B26" s="76"/>
      <c r="C26" s="39" t="s">
        <v>390</v>
      </c>
      <c r="D26" s="77" t="s">
        <v>389</v>
      </c>
      <c r="E26" s="77"/>
      <c r="F26" s="77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76"/>
      <c r="B27" s="76"/>
      <c r="C27" s="39" t="s">
        <v>388</v>
      </c>
      <c r="D27" s="77" t="s">
        <v>387</v>
      </c>
      <c r="E27" s="77"/>
      <c r="F27" s="77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76"/>
      <c r="B28" s="76"/>
      <c r="C28" s="37" t="s">
        <v>386</v>
      </c>
      <c r="D28" s="81" t="s">
        <v>385</v>
      </c>
      <c r="E28" s="81"/>
      <c r="F28" s="82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72" t="s">
        <v>384</v>
      </c>
      <c r="B29" s="72"/>
      <c r="C29" s="72"/>
      <c r="D29" s="72"/>
      <c r="E29" s="72"/>
      <c r="F29" s="7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72" t="s">
        <v>383</v>
      </c>
      <c r="B30" s="72"/>
      <c r="C30" s="72"/>
      <c r="D30" s="72"/>
      <c r="E30" s="72"/>
      <c r="F30" s="7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72" t="s">
        <v>382</v>
      </c>
      <c r="B31" s="72"/>
      <c r="C31" s="72"/>
      <c r="D31" s="72"/>
      <c r="E31" s="72"/>
      <c r="F31" s="7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72" t="s">
        <v>381</v>
      </c>
      <c r="B32" s="72"/>
      <c r="C32" s="72"/>
      <c r="D32" s="72"/>
      <c r="E32" s="72"/>
      <c r="F32" s="7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6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73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4"/>
    </row>
    <row r="4" spans="1:32" ht="40.5" customHeight="1">
      <c r="A4" s="91" t="s">
        <v>431</v>
      </c>
      <c r="B4" s="92"/>
      <c r="C4" s="92"/>
      <c r="D4" s="92"/>
      <c r="E4" s="92"/>
      <c r="F4" s="93"/>
      <c r="G4" s="97" t="s">
        <v>430</v>
      </c>
      <c r="H4" s="97"/>
      <c r="I4" s="86" t="s">
        <v>429</v>
      </c>
      <c r="J4" s="88"/>
      <c r="K4" s="86" t="s">
        <v>428</v>
      </c>
      <c r="L4" s="88"/>
      <c r="M4" s="86" t="s">
        <v>427</v>
      </c>
      <c r="N4" s="88"/>
      <c r="O4" s="86" t="s">
        <v>426</v>
      </c>
      <c r="P4" s="88"/>
      <c r="Q4" s="86" t="s">
        <v>425</v>
      </c>
      <c r="R4" s="87"/>
      <c r="S4" s="86" t="s">
        <v>424</v>
      </c>
      <c r="T4" s="87"/>
      <c r="U4" s="86" t="s">
        <v>423</v>
      </c>
      <c r="V4" s="88"/>
      <c r="W4" s="86" t="s">
        <v>422</v>
      </c>
      <c r="X4" s="88"/>
      <c r="Y4" s="86" t="s">
        <v>421</v>
      </c>
      <c r="Z4" s="88"/>
      <c r="AA4" s="86" t="s">
        <v>420</v>
      </c>
      <c r="AB4" s="88"/>
      <c r="AC4" s="86" t="s">
        <v>419</v>
      </c>
      <c r="AD4" s="88"/>
      <c r="AE4" s="86" t="s">
        <v>418</v>
      </c>
      <c r="AF4" s="88"/>
    </row>
    <row r="5" spans="1:32" ht="15" customHeight="1">
      <c r="A5" s="94"/>
      <c r="B5" s="95"/>
      <c r="C5" s="95"/>
      <c r="D5" s="95"/>
      <c r="E5" s="95"/>
      <c r="F5" s="9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9"/>
      <c r="B6" s="89"/>
      <c r="C6" s="41"/>
      <c r="D6" s="41"/>
      <c r="E6" s="89"/>
      <c r="F6" s="89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76"/>
      <c r="B7" s="76"/>
      <c r="C7" s="39" t="s">
        <v>404</v>
      </c>
      <c r="D7" s="77" t="s">
        <v>417</v>
      </c>
      <c r="E7" s="77"/>
      <c r="F7" s="77"/>
      <c r="G7" s="35">
        <v>379989.05</v>
      </c>
      <c r="H7" s="35">
        <v>170442.71000000002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1734773.9199999997</v>
      </c>
      <c r="Z7" s="35">
        <v>805127.2300000001</v>
      </c>
      <c r="AA7" s="35">
        <v>0</v>
      </c>
      <c r="AB7" s="35">
        <v>0</v>
      </c>
      <c r="AC7" s="35">
        <v>0</v>
      </c>
      <c r="AD7" s="35">
        <v>0</v>
      </c>
      <c r="AE7" s="32">
        <v>2114762.9699999997</v>
      </c>
      <c r="AF7" s="32">
        <v>975569.9400000002</v>
      </c>
    </row>
    <row r="8" spans="1:32" ht="21.75" customHeight="1">
      <c r="A8" s="76"/>
      <c r="B8" s="76"/>
      <c r="C8" s="39" t="s">
        <v>402</v>
      </c>
      <c r="D8" s="77" t="s">
        <v>416</v>
      </c>
      <c r="E8" s="77"/>
      <c r="F8" s="77"/>
      <c r="G8" s="35">
        <v>1291.9099999999999</v>
      </c>
      <c r="H8" s="35">
        <v>1902.31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24073.56</v>
      </c>
      <c r="Z8" s="35">
        <v>18679.17</v>
      </c>
      <c r="AA8" s="35">
        <v>0</v>
      </c>
      <c r="AB8" s="35">
        <v>0</v>
      </c>
      <c r="AC8" s="35">
        <v>0</v>
      </c>
      <c r="AD8" s="35">
        <v>0</v>
      </c>
      <c r="AE8" s="32">
        <v>25365.47</v>
      </c>
      <c r="AF8" s="32">
        <v>20581.48</v>
      </c>
    </row>
    <row r="9" spans="1:32" ht="21.75" customHeight="1">
      <c r="A9" s="76"/>
      <c r="B9" s="76"/>
      <c r="C9" s="39" t="s">
        <v>400</v>
      </c>
      <c r="D9" s="77" t="s">
        <v>415</v>
      </c>
      <c r="E9" s="77"/>
      <c r="F9" s="77"/>
      <c r="G9" s="35">
        <v>69536.06000000003</v>
      </c>
      <c r="H9" s="35">
        <v>67274.37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2711066.0800000005</v>
      </c>
      <c r="Z9" s="35">
        <v>2390970.33</v>
      </c>
      <c r="AA9" s="35">
        <v>0</v>
      </c>
      <c r="AB9" s="35">
        <v>0</v>
      </c>
      <c r="AC9" s="35">
        <v>0</v>
      </c>
      <c r="AD9" s="35">
        <v>0</v>
      </c>
      <c r="AE9" s="32">
        <v>2780602.1400000006</v>
      </c>
      <c r="AF9" s="32">
        <v>2458244.7</v>
      </c>
    </row>
    <row r="10" spans="1:32" ht="21.75" customHeight="1">
      <c r="A10" s="76"/>
      <c r="B10" s="76"/>
      <c r="C10" s="39" t="s">
        <v>398</v>
      </c>
      <c r="D10" s="77" t="s">
        <v>414</v>
      </c>
      <c r="E10" s="77"/>
      <c r="F10" s="77"/>
      <c r="G10" s="35">
        <v>17238.73</v>
      </c>
      <c r="H10" s="35">
        <v>8873.52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47914.96</v>
      </c>
      <c r="Z10" s="35">
        <v>14093.029999999999</v>
      </c>
      <c r="AA10" s="35">
        <v>0</v>
      </c>
      <c r="AB10" s="35">
        <v>0</v>
      </c>
      <c r="AC10" s="35">
        <v>0</v>
      </c>
      <c r="AD10" s="35">
        <v>0</v>
      </c>
      <c r="AE10" s="32">
        <v>65153.69</v>
      </c>
      <c r="AF10" s="32">
        <v>22966.55</v>
      </c>
    </row>
    <row r="11" spans="1:32" ht="21.75" customHeight="1">
      <c r="A11" s="76"/>
      <c r="B11" s="76"/>
      <c r="C11" s="39" t="s">
        <v>396</v>
      </c>
      <c r="D11" s="77" t="s">
        <v>413</v>
      </c>
      <c r="E11" s="77"/>
      <c r="F11" s="77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209243.09</v>
      </c>
      <c r="Z11" s="35">
        <v>282763.68999999994</v>
      </c>
      <c r="AA11" s="35">
        <v>0</v>
      </c>
      <c r="AB11" s="35">
        <v>0</v>
      </c>
      <c r="AC11" s="35">
        <v>0</v>
      </c>
      <c r="AD11" s="35">
        <v>0</v>
      </c>
      <c r="AE11" s="32">
        <v>209243.09</v>
      </c>
      <c r="AF11" s="32">
        <v>282763.68999999994</v>
      </c>
    </row>
    <row r="12" spans="1:32" ht="21.75" customHeight="1">
      <c r="A12" s="76"/>
      <c r="B12" s="76"/>
      <c r="C12" s="39" t="s">
        <v>394</v>
      </c>
      <c r="D12" s="77" t="s">
        <v>412</v>
      </c>
      <c r="E12" s="77"/>
      <c r="F12" s="77"/>
      <c r="G12" s="35">
        <v>2000</v>
      </c>
      <c r="H12" s="35">
        <v>565.95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2000</v>
      </c>
      <c r="AF12" s="32">
        <v>565.95</v>
      </c>
    </row>
    <row r="13" spans="1:32" ht="21.75" customHeight="1">
      <c r="A13" s="76"/>
      <c r="B13" s="76"/>
      <c r="C13" s="39" t="s">
        <v>392</v>
      </c>
      <c r="D13" s="77" t="s">
        <v>411</v>
      </c>
      <c r="E13" s="77"/>
      <c r="F13" s="77"/>
      <c r="G13" s="35">
        <v>25508.460000000003</v>
      </c>
      <c r="H13" s="35">
        <v>11285.62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127717.76000000001</v>
      </c>
      <c r="Z13" s="35">
        <v>65966.55000000002</v>
      </c>
      <c r="AA13" s="35">
        <v>0</v>
      </c>
      <c r="AB13" s="35">
        <v>0</v>
      </c>
      <c r="AC13" s="35">
        <v>0</v>
      </c>
      <c r="AD13" s="35">
        <v>0</v>
      </c>
      <c r="AE13" s="32">
        <v>153226.22</v>
      </c>
      <c r="AF13" s="32">
        <v>77252.17000000001</v>
      </c>
    </row>
    <row r="14" spans="1:32" ht="21.75" customHeight="1">
      <c r="A14" s="76"/>
      <c r="B14" s="76"/>
      <c r="C14" s="39" t="s">
        <v>390</v>
      </c>
      <c r="D14" s="77" t="s">
        <v>410</v>
      </c>
      <c r="E14" s="77"/>
      <c r="F14" s="77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78" t="s">
        <v>409</v>
      </c>
      <c r="E15" s="79"/>
      <c r="F15" s="80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76"/>
      <c r="B16" s="83"/>
      <c r="C16" s="37" t="s">
        <v>386</v>
      </c>
      <c r="D16" s="81" t="s">
        <v>408</v>
      </c>
      <c r="E16" s="81"/>
      <c r="F16" s="81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3"/>
      <c r="B17" s="84"/>
      <c r="C17" s="37" t="s">
        <v>407</v>
      </c>
      <c r="D17" s="81" t="s">
        <v>406</v>
      </c>
      <c r="E17" s="81"/>
      <c r="F17" s="81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72" t="s">
        <v>405</v>
      </c>
      <c r="B18" s="72"/>
      <c r="C18" s="72"/>
      <c r="D18" s="72"/>
      <c r="E18" s="72"/>
      <c r="F18" s="72"/>
      <c r="G18" s="32">
        <v>495564.21</v>
      </c>
      <c r="H18" s="32">
        <v>260344.48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4854789.37</v>
      </c>
      <c r="Z18" s="32">
        <v>3577600</v>
      </c>
      <c r="AA18" s="32">
        <v>0</v>
      </c>
      <c r="AB18" s="32">
        <v>0</v>
      </c>
      <c r="AC18" s="32">
        <v>0</v>
      </c>
      <c r="AD18" s="32">
        <v>0</v>
      </c>
      <c r="AE18" s="32">
        <v>5350353.58</v>
      </c>
      <c r="AF18" s="32">
        <v>3837944.48</v>
      </c>
    </row>
    <row r="19" spans="1:32" ht="21" customHeight="1">
      <c r="A19" s="83"/>
      <c r="B19" s="84"/>
      <c r="C19" s="40" t="s">
        <v>404</v>
      </c>
      <c r="D19" s="85" t="s">
        <v>403</v>
      </c>
      <c r="E19" s="85"/>
      <c r="F19" s="85"/>
      <c r="G19" s="35">
        <v>0</v>
      </c>
      <c r="H19" s="35">
        <v>2473.63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1220</v>
      </c>
      <c r="AA19" s="35">
        <v>0</v>
      </c>
      <c r="AB19" s="35">
        <v>0</v>
      </c>
      <c r="AC19" s="35">
        <v>0</v>
      </c>
      <c r="AD19" s="35">
        <v>0</v>
      </c>
      <c r="AE19" s="32">
        <v>0</v>
      </c>
      <c r="AF19" s="32">
        <v>3693.63</v>
      </c>
    </row>
    <row r="20" spans="1:32" ht="21" customHeight="1">
      <c r="A20" s="76"/>
      <c r="B20" s="76"/>
      <c r="C20" s="40" t="s">
        <v>402</v>
      </c>
      <c r="D20" s="85" t="s">
        <v>401</v>
      </c>
      <c r="E20" s="85"/>
      <c r="F20" s="85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78" t="s">
        <v>399</v>
      </c>
      <c r="E21" s="79"/>
      <c r="F21" s="80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78" t="s">
        <v>397</v>
      </c>
      <c r="E22" s="79"/>
      <c r="F22" s="80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76"/>
      <c r="B23" s="76"/>
      <c r="C23" s="39" t="s">
        <v>396</v>
      </c>
      <c r="D23" s="77" t="s">
        <v>395</v>
      </c>
      <c r="E23" s="77"/>
      <c r="F23" s="77"/>
      <c r="G23" s="35">
        <v>7163.41</v>
      </c>
      <c r="H23" s="35">
        <v>30416.56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659.7</v>
      </c>
      <c r="Z23" s="35">
        <v>3555.0800000000004</v>
      </c>
      <c r="AA23" s="35">
        <v>0</v>
      </c>
      <c r="AB23" s="35">
        <v>0</v>
      </c>
      <c r="AC23" s="35">
        <v>0</v>
      </c>
      <c r="AD23" s="35">
        <v>0</v>
      </c>
      <c r="AE23" s="32">
        <v>7823.11</v>
      </c>
      <c r="AF23" s="32">
        <v>33971.64</v>
      </c>
    </row>
    <row r="24" spans="1:32" ht="21" customHeight="1">
      <c r="A24" s="76"/>
      <c r="B24" s="76"/>
      <c r="C24" s="39" t="s">
        <v>394</v>
      </c>
      <c r="D24" s="77" t="s">
        <v>393</v>
      </c>
      <c r="E24" s="77"/>
      <c r="F24" s="77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76"/>
      <c r="B25" s="76"/>
      <c r="C25" s="39" t="s">
        <v>392</v>
      </c>
      <c r="D25" s="77" t="s">
        <v>391</v>
      </c>
      <c r="E25" s="77"/>
      <c r="F25" s="77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76"/>
      <c r="B26" s="76"/>
      <c r="C26" s="39" t="s">
        <v>390</v>
      </c>
      <c r="D26" s="77" t="s">
        <v>389</v>
      </c>
      <c r="E26" s="77"/>
      <c r="F26" s="77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76"/>
      <c r="B27" s="76"/>
      <c r="C27" s="39" t="s">
        <v>388</v>
      </c>
      <c r="D27" s="77" t="s">
        <v>387</v>
      </c>
      <c r="E27" s="77"/>
      <c r="F27" s="77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76"/>
      <c r="B28" s="76"/>
      <c r="C28" s="37" t="s">
        <v>386</v>
      </c>
      <c r="D28" s="81" t="s">
        <v>385</v>
      </c>
      <c r="E28" s="81"/>
      <c r="F28" s="82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72" t="s">
        <v>384</v>
      </c>
      <c r="B29" s="72"/>
      <c r="C29" s="72"/>
      <c r="D29" s="72"/>
      <c r="E29" s="72"/>
      <c r="F29" s="72"/>
      <c r="G29" s="32">
        <v>7163.41</v>
      </c>
      <c r="H29" s="32">
        <v>32890.19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659.7</v>
      </c>
      <c r="Z29" s="32">
        <v>4775.08</v>
      </c>
      <c r="AA29" s="32">
        <v>0</v>
      </c>
      <c r="AB29" s="32">
        <v>0</v>
      </c>
      <c r="AC29" s="32">
        <v>0</v>
      </c>
      <c r="AD29" s="32">
        <v>0</v>
      </c>
      <c r="AE29" s="32">
        <v>7823.11</v>
      </c>
      <c r="AF29" s="32">
        <v>37665.270000000004</v>
      </c>
    </row>
    <row r="30" spans="1:32" ht="33" customHeight="1">
      <c r="A30" s="72" t="s">
        <v>383</v>
      </c>
      <c r="B30" s="72"/>
      <c r="C30" s="72"/>
      <c r="D30" s="72"/>
      <c r="E30" s="72"/>
      <c r="F30" s="72"/>
      <c r="G30" s="32">
        <v>4000000</v>
      </c>
      <c r="H30" s="32">
        <v>3181231.4699999997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4000000</v>
      </c>
      <c r="AF30" s="32">
        <v>3181231.4699999997</v>
      </c>
    </row>
    <row r="31" spans="1:32" ht="33" customHeight="1">
      <c r="A31" s="72" t="s">
        <v>382</v>
      </c>
      <c r="B31" s="72"/>
      <c r="C31" s="72"/>
      <c r="D31" s="72"/>
      <c r="E31" s="72"/>
      <c r="F31" s="72"/>
      <c r="G31" s="32">
        <v>614487.54</v>
      </c>
      <c r="H31" s="32">
        <v>228604.65000000002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614487.54</v>
      </c>
      <c r="AF31" s="32">
        <v>228604.65000000002</v>
      </c>
    </row>
    <row r="32" spans="1:32" ht="33" customHeight="1">
      <c r="A32" s="72" t="s">
        <v>381</v>
      </c>
      <c r="B32" s="72"/>
      <c r="C32" s="72"/>
      <c r="D32" s="72"/>
      <c r="E32" s="72"/>
      <c r="F32" s="72"/>
      <c r="G32" s="33">
        <v>5117215.16</v>
      </c>
      <c r="H32" s="33">
        <v>3703070.789999999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4855449.07</v>
      </c>
      <c r="Z32" s="33">
        <v>3582375.08</v>
      </c>
      <c r="AA32" s="33">
        <v>0</v>
      </c>
      <c r="AB32" s="33">
        <v>0</v>
      </c>
      <c r="AC32" s="33">
        <v>0</v>
      </c>
      <c r="AD32" s="33">
        <v>0</v>
      </c>
      <c r="AE32" s="32">
        <v>9972664.23</v>
      </c>
      <c r="AF32" s="32">
        <v>7285445.869999999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merlinola</cp:lastModifiedBy>
  <cp:lastPrinted>2015-05-23T07:59:41Z</cp:lastPrinted>
  <dcterms:created xsi:type="dcterms:W3CDTF">2015-03-03T10:52:24Z</dcterms:created>
  <dcterms:modified xsi:type="dcterms:W3CDTF">2015-07-20T12:29:21Z</dcterms:modified>
  <cp:category/>
  <cp:version/>
  <cp:contentType/>
  <cp:contentStatus/>
</cp:coreProperties>
</file>